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/>
  </bookViews>
  <sheets>
    <sheet name="List13" sheetId="1" r:id="rId1"/>
  </sheets>
  <calcPr calcId="125725"/>
</workbook>
</file>

<file path=xl/calcChain.xml><?xml version="1.0" encoding="utf-8"?>
<calcChain xmlns="http://schemas.openxmlformats.org/spreadsheetml/2006/main">
  <c r="E36" i="1"/>
  <c r="D36"/>
</calcChain>
</file>

<file path=xl/sharedStrings.xml><?xml version="1.0" encoding="utf-8"?>
<sst xmlns="http://schemas.openxmlformats.org/spreadsheetml/2006/main" count="36" uniqueCount="36">
  <si>
    <t>RO č.13/ 2017  Rada obce prosinec 2017</t>
  </si>
  <si>
    <t>paragraf</t>
  </si>
  <si>
    <t>položka</t>
  </si>
  <si>
    <t>text</t>
  </si>
  <si>
    <t xml:space="preserve">příjmy </t>
  </si>
  <si>
    <t xml:space="preserve">výdaje </t>
  </si>
  <si>
    <t>Neinvestiční dotaceJMK- ovocné stromy</t>
  </si>
  <si>
    <t>DPPO</t>
  </si>
  <si>
    <t>Oprava dešť.kanalizace</t>
  </si>
  <si>
    <t>Plat knihovna</t>
  </si>
  <si>
    <t>soc.poj. Knihovna</t>
  </si>
  <si>
    <t>zdr.poj.knihovna</t>
  </si>
  <si>
    <t>Elektrická energie- SH</t>
  </si>
  <si>
    <t>Sběr a svoz komunál.odpadu</t>
  </si>
  <si>
    <t>zdr.pojištění veř.zeleň</t>
  </si>
  <si>
    <t>soc.poj. Veř.zeleň</t>
  </si>
  <si>
    <t xml:space="preserve">stromy ovocné- </t>
  </si>
  <si>
    <t xml:space="preserve">Celkem </t>
  </si>
  <si>
    <t>uložení zeminy-černá skládka</t>
  </si>
  <si>
    <t>Služby ost.odpady- SSO</t>
  </si>
  <si>
    <t>kontejner-pořízení</t>
  </si>
  <si>
    <t>DDHM veř.zeleň(garáž+Tlamka VZ)</t>
  </si>
  <si>
    <t>VPP -Úřad práceÚZ 104513013</t>
  </si>
  <si>
    <t>VPP- Úřad práce ÚZ 104113013</t>
  </si>
  <si>
    <t>Sociální fond-přídělz mezd</t>
  </si>
  <si>
    <t>Sociální fond- čerpání</t>
  </si>
  <si>
    <t>Plat VPP- ÚZ 104513013</t>
  </si>
  <si>
    <t>Plat VPP - ÚZ 104113013</t>
  </si>
  <si>
    <t>VPP- soc.poj.- ÚZ 104513013</t>
  </si>
  <si>
    <t>VPP - soc.poj. ÚZ 104113013</t>
  </si>
  <si>
    <t>VPP- zdr. Poj. ÚZ 104513013</t>
  </si>
  <si>
    <t>VPP - zdr.poj. ÚZ 104113013</t>
  </si>
  <si>
    <t xml:space="preserve">Rozpočtové opatření č. 13/2017 bylo schváleno radou obce dne 28.12.2017, usnesením č. </t>
  </si>
  <si>
    <t>3/48.</t>
  </si>
  <si>
    <t>Zveřejněno na www.rajecko.cz.</t>
  </si>
  <si>
    <t xml:space="preserve">Kateřina Sehnalová 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</si>
</sst>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/>
    <xf numFmtId="0" fontId="0" fillId="3" borderId="1" xfId="0" applyFont="1" applyFill="1" applyBorder="1"/>
    <xf numFmtId="0" fontId="0" fillId="3" borderId="1" xfId="0" applyFill="1" applyBorder="1"/>
    <xf numFmtId="164" fontId="0" fillId="3" borderId="1" xfId="0" applyNumberFormat="1" applyFont="1" applyFill="1" applyBorder="1"/>
    <xf numFmtId="0" fontId="2" fillId="3" borderId="1" xfId="0" applyFont="1" applyFill="1" applyBorder="1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164" fontId="2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F43"/>
  <sheetViews>
    <sheetView tabSelected="1" topLeftCell="A33" workbookViewId="0">
      <selection activeCell="A43" sqref="A43"/>
    </sheetView>
  </sheetViews>
  <sheetFormatPr defaultRowHeight="15"/>
  <cols>
    <col min="3" max="3" width="36.85546875" customWidth="1"/>
    <col min="4" max="4" width="13.42578125" customWidth="1"/>
    <col min="5" max="5" width="13" customWidth="1"/>
  </cols>
  <sheetData>
    <row r="5" spans="1:6">
      <c r="A5" s="1"/>
      <c r="B5" s="1"/>
      <c r="C5" s="1"/>
      <c r="D5" s="1"/>
      <c r="E5" s="1"/>
      <c r="F5" s="1"/>
    </row>
    <row r="6" spans="1:6" s="2" customFormat="1" ht="28.5">
      <c r="A6" s="2" t="s">
        <v>0</v>
      </c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</row>
    <row r="11" spans="1:6">
      <c r="A11" s="4"/>
      <c r="B11" s="4">
        <v>4116</v>
      </c>
      <c r="C11" s="5" t="s">
        <v>22</v>
      </c>
      <c r="D11" s="6">
        <v>12300</v>
      </c>
      <c r="E11" s="7"/>
    </row>
    <row r="12" spans="1:6">
      <c r="A12" s="4"/>
      <c r="B12" s="4">
        <v>4116</v>
      </c>
      <c r="C12" s="5" t="s">
        <v>23</v>
      </c>
      <c r="D12" s="6">
        <v>2700</v>
      </c>
      <c r="E12" s="7"/>
    </row>
    <row r="13" spans="1:6">
      <c r="A13" s="4"/>
      <c r="B13" s="4">
        <v>4122</v>
      </c>
      <c r="C13" s="5" t="s">
        <v>6</v>
      </c>
      <c r="D13" s="6">
        <v>22000</v>
      </c>
      <c r="E13" s="7"/>
    </row>
    <row r="14" spans="1:6">
      <c r="A14" s="4"/>
      <c r="B14" s="4">
        <v>1121</v>
      </c>
      <c r="C14" s="5" t="s">
        <v>7</v>
      </c>
      <c r="D14" s="6">
        <v>238100</v>
      </c>
      <c r="E14" s="7"/>
    </row>
    <row r="15" spans="1:6">
      <c r="A15" s="4">
        <v>6330</v>
      </c>
      <c r="B15" s="4">
        <v>4134</v>
      </c>
      <c r="C15" s="5" t="s">
        <v>24</v>
      </c>
      <c r="D15" s="6">
        <v>1900</v>
      </c>
      <c r="E15" s="7"/>
    </row>
    <row r="16" spans="1:6">
      <c r="A16" s="4">
        <v>2321</v>
      </c>
      <c r="B16" s="4">
        <v>5171</v>
      </c>
      <c r="C16" s="5" t="s">
        <v>8</v>
      </c>
      <c r="D16" s="6"/>
      <c r="E16" s="6">
        <v>10000</v>
      </c>
    </row>
    <row r="17" spans="1:5">
      <c r="A17" s="8">
        <v>3314</v>
      </c>
      <c r="B17" s="8">
        <v>5011</v>
      </c>
      <c r="C17" s="8" t="s">
        <v>9</v>
      </c>
      <c r="D17" s="9"/>
      <c r="E17" s="9">
        <v>14200</v>
      </c>
    </row>
    <row r="18" spans="1:5">
      <c r="A18" s="8">
        <v>3314</v>
      </c>
      <c r="B18" s="8">
        <v>5031</v>
      </c>
      <c r="C18" s="8" t="s">
        <v>10</v>
      </c>
      <c r="D18" s="9"/>
      <c r="E18" s="9">
        <v>3300</v>
      </c>
    </row>
    <row r="19" spans="1:5">
      <c r="A19" s="8">
        <v>3314</v>
      </c>
      <c r="B19" s="8">
        <v>5032</v>
      </c>
      <c r="C19" s="8" t="s">
        <v>11</v>
      </c>
      <c r="D19" s="9"/>
      <c r="E19" s="9">
        <v>1200</v>
      </c>
    </row>
    <row r="20" spans="1:5">
      <c r="A20" s="8">
        <v>3412</v>
      </c>
      <c r="B20" s="8">
        <v>5154</v>
      </c>
      <c r="C20" s="8" t="s">
        <v>12</v>
      </c>
      <c r="D20" s="9"/>
      <c r="E20" s="9">
        <v>20000</v>
      </c>
    </row>
    <row r="21" spans="1:5">
      <c r="A21" s="8">
        <v>3722</v>
      </c>
      <c r="B21" s="8">
        <v>5169</v>
      </c>
      <c r="C21" s="8" t="s">
        <v>13</v>
      </c>
      <c r="D21" s="9"/>
      <c r="E21" s="9">
        <v>62800</v>
      </c>
    </row>
    <row r="22" spans="1:5">
      <c r="A22" s="8">
        <v>3725</v>
      </c>
      <c r="B22" s="8">
        <v>5169</v>
      </c>
      <c r="C22" s="8" t="s">
        <v>18</v>
      </c>
      <c r="D22" s="9"/>
      <c r="E22" s="9">
        <v>1100</v>
      </c>
    </row>
    <row r="23" spans="1:5">
      <c r="A23" s="8">
        <v>3729</v>
      </c>
      <c r="B23" s="8">
        <v>5169</v>
      </c>
      <c r="C23" s="8" t="s">
        <v>19</v>
      </c>
      <c r="D23" s="9"/>
      <c r="E23" s="9">
        <v>27400</v>
      </c>
    </row>
    <row r="24" spans="1:5">
      <c r="A24" s="8">
        <v>3729</v>
      </c>
      <c r="B24" s="8">
        <v>6122</v>
      </c>
      <c r="C24" s="8" t="s">
        <v>20</v>
      </c>
      <c r="D24" s="9"/>
      <c r="E24" s="9">
        <v>52100</v>
      </c>
    </row>
    <row r="25" spans="1:5">
      <c r="A25" s="8">
        <v>3745</v>
      </c>
      <c r="B25" s="8">
        <v>5032</v>
      </c>
      <c r="C25" s="8" t="s">
        <v>14</v>
      </c>
      <c r="D25" s="9"/>
      <c r="E25" s="9">
        <v>4500</v>
      </c>
    </row>
    <row r="26" spans="1:5">
      <c r="A26" s="8">
        <v>3745</v>
      </c>
      <c r="B26" s="8">
        <v>5031</v>
      </c>
      <c r="C26" s="8" t="s">
        <v>15</v>
      </c>
      <c r="D26" s="9"/>
      <c r="E26" s="9">
        <v>12600</v>
      </c>
    </row>
    <row r="27" spans="1:5">
      <c r="A27" s="8">
        <v>3745</v>
      </c>
      <c r="B27" s="8">
        <v>5137</v>
      </c>
      <c r="C27" s="8" t="s">
        <v>21</v>
      </c>
      <c r="D27" s="9"/>
      <c r="E27" s="9">
        <v>28900</v>
      </c>
    </row>
    <row r="28" spans="1:5">
      <c r="A28" s="8">
        <v>3745</v>
      </c>
      <c r="B28" s="8">
        <v>5139</v>
      </c>
      <c r="C28" s="8" t="s">
        <v>16</v>
      </c>
      <c r="D28" s="9"/>
      <c r="E28" s="9">
        <v>22000</v>
      </c>
    </row>
    <row r="29" spans="1:5">
      <c r="A29" s="8">
        <v>6330</v>
      </c>
      <c r="B29" s="8">
        <v>5342</v>
      </c>
      <c r="C29" s="8" t="s">
        <v>25</v>
      </c>
      <c r="D29" s="9"/>
      <c r="E29" s="9">
        <v>1900</v>
      </c>
    </row>
    <row r="30" spans="1:5">
      <c r="A30" s="8">
        <v>3639</v>
      </c>
      <c r="B30" s="8">
        <v>5011</v>
      </c>
      <c r="C30" s="8" t="s">
        <v>26</v>
      </c>
      <c r="D30" s="9"/>
      <c r="E30" s="9">
        <v>9100</v>
      </c>
    </row>
    <row r="31" spans="1:5">
      <c r="A31" s="8">
        <v>3639</v>
      </c>
      <c r="B31" s="8">
        <v>5011</v>
      </c>
      <c r="C31" s="8" t="s">
        <v>27</v>
      </c>
      <c r="D31" s="9"/>
      <c r="E31" s="9">
        <v>2000</v>
      </c>
    </row>
    <row r="32" spans="1:5">
      <c r="A32" s="8">
        <v>3639</v>
      </c>
      <c r="B32" s="8">
        <v>5031</v>
      </c>
      <c r="C32" s="8" t="s">
        <v>28</v>
      </c>
      <c r="D32" s="9"/>
      <c r="E32" s="9">
        <v>2300</v>
      </c>
    </row>
    <row r="33" spans="1:5">
      <c r="A33" s="8">
        <v>3639</v>
      </c>
      <c r="B33" s="8">
        <v>5031</v>
      </c>
      <c r="C33" s="8" t="s">
        <v>29</v>
      </c>
      <c r="D33" s="9"/>
      <c r="E33" s="9">
        <v>500</v>
      </c>
    </row>
    <row r="34" spans="1:5">
      <c r="A34" s="8">
        <v>3639</v>
      </c>
      <c r="B34" s="8">
        <v>5032</v>
      </c>
      <c r="C34" s="8" t="s">
        <v>30</v>
      </c>
      <c r="D34" s="9"/>
      <c r="E34" s="9">
        <v>900</v>
      </c>
    </row>
    <row r="35" spans="1:5">
      <c r="A35" s="8">
        <v>3639</v>
      </c>
      <c r="B35" s="8">
        <v>5032</v>
      </c>
      <c r="C35" s="8" t="s">
        <v>31</v>
      </c>
      <c r="D35" s="9"/>
      <c r="E35" s="9">
        <v>200</v>
      </c>
    </row>
    <row r="36" spans="1:5">
      <c r="A36" s="8"/>
      <c r="B36" s="8"/>
      <c r="C36" s="10" t="s">
        <v>17</v>
      </c>
      <c r="D36" s="11">
        <f>SUM(D11:D26)</f>
        <v>277000</v>
      </c>
      <c r="E36" s="12">
        <f>SUM(E16:E35)</f>
        <v>277000</v>
      </c>
    </row>
    <row r="38" spans="1:5">
      <c r="A38" t="s">
        <v>32</v>
      </c>
    </row>
    <row r="39" spans="1:5">
      <c r="A39" t="s">
        <v>33</v>
      </c>
    </row>
    <row r="41" spans="1:5">
      <c r="A41" t="s">
        <v>34</v>
      </c>
    </row>
    <row r="43" spans="1:5">
      <c r="A43" t="s">
        <v>35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</dc:creator>
  <cp:lastModifiedBy>Katka</cp:lastModifiedBy>
  <dcterms:created xsi:type="dcterms:W3CDTF">2017-12-28T13:10:27Z</dcterms:created>
  <dcterms:modified xsi:type="dcterms:W3CDTF">2018-02-19T08:03:34Z</dcterms:modified>
</cp:coreProperties>
</file>